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45" windowHeight="11760" activeTab="0"/>
  </bookViews>
  <sheets>
    <sheet name="学校用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<sst xmlns="http://schemas.openxmlformats.org/spreadsheetml/2006/main" count="89" uniqueCount="54">
  <si>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名</t>
  </si>
  <si>
    <t>白　根</t>
  </si>
  <si>
    <t>子　持</t>
  </si>
  <si>
    <t>大　峰</t>
  </si>
  <si>
    <t>榛　名</t>
  </si>
  <si>
    <t>迦　葉</t>
  </si>
  <si>
    <t>浅　間</t>
  </si>
  <si>
    <t>男子トイレ</t>
  </si>
  <si>
    <t>洗面所</t>
  </si>
  <si>
    <t>室</t>
  </si>
  <si>
    <t>女子浴室</t>
  </si>
  <si>
    <t>男子浴室</t>
  </si>
  <si>
    <t>三　峰</t>
  </si>
  <si>
    <t>武　尊</t>
  </si>
  <si>
    <t>谷　川</t>
  </si>
  <si>
    <t>女子トイレ</t>
  </si>
  <si>
    <t>　　　　　　吹き抜け（１階ホール）</t>
  </si>
  <si>
    <t>　山の家　（Ａ棟）</t>
  </si>
  <si>
    <t>リーダー室</t>
  </si>
  <si>
    <t>オオルリ</t>
  </si>
  <si>
    <t>ウグイス</t>
  </si>
  <si>
    <t>ミソサザイ</t>
  </si>
  <si>
    <t>アカゲラ</t>
  </si>
  <si>
    <t>ホトトギス</t>
  </si>
  <si>
    <t>ヤマドリ</t>
  </si>
  <si>
    <t>キ　　ジ</t>
  </si>
  <si>
    <t>キジバト</t>
  </si>
  <si>
    <t>カッコウ</t>
  </si>
  <si>
    <t>吹き抜け</t>
  </si>
  <si>
    <t>　　</t>
  </si>
  <si>
    <t>注：定員２０名を超えないようにお願いします。</t>
  </si>
  <si>
    <t>　　　団体名　　　　　　　　　　　　　　総数</t>
  </si>
  <si>
    <t>　　　利用日　　　　月　　　日～　　　月　　　　日</t>
  </si>
  <si>
    <t>団体名　　　　　　　　　　　　　　　　　　　　　　　総数</t>
  </si>
  <si>
    <t>利用日　　　　　　月　　　　　日　～　　　　　　　月　　　　　　日</t>
  </si>
  <si>
    <t>鳥の家　（B棟）</t>
  </si>
  <si>
    <t>三　国</t>
  </si>
  <si>
    <t>コジュケイ</t>
  </si>
  <si>
    <t>玄関</t>
  </si>
  <si>
    <t>合計</t>
  </si>
  <si>
    <t>名</t>
  </si>
  <si>
    <t>談話コーナー</t>
  </si>
  <si>
    <t>総数</t>
  </si>
  <si>
    <t>リーダー</t>
  </si>
  <si>
    <t>（２　階）</t>
  </si>
  <si>
    <t>（１　階）</t>
  </si>
  <si>
    <t>［２　階]</t>
  </si>
  <si>
    <t>部　屋　割　表</t>
  </si>
  <si>
    <t>談話　　　　　コーナー</t>
  </si>
  <si>
    <t>ティーチャーズ             ルーム</t>
  </si>
  <si>
    <t>エントランス                    ホール</t>
  </si>
  <si>
    <t>　FAX  0278-24-7966</t>
  </si>
  <si>
    <t>FAX 可</t>
  </si>
  <si>
    <t>部屋割表はご利用日の20日前までに提出してください。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</si>
</sst>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textRotation="255"/>
    </xf>
    <xf numFmtId="0" fontId="1" fillId="0" borderId="15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top" wrapText="1"/>
    </xf>
    <xf numFmtId="0" fontId="2" fillId="0" borderId="16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1" fillId="0" borderId="13" xfId="0" applyFont="1" applyFill="1" applyBorder="1" applyAlignment="1">
      <alignment vertical="center" textRotation="255"/>
    </xf>
    <xf numFmtId="0" fontId="1" fillId="0" borderId="21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42" xfId="0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7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10" fillId="32" borderId="0" xfId="0" applyFont="1" applyFill="1" applyAlignment="1">
      <alignment vertical="center"/>
    </xf>
    <xf numFmtId="0" fontId="10" fillId="32" borderId="10" xfId="0" applyFont="1" applyFill="1" applyBorder="1" applyAlignment="1">
      <alignment vertical="center"/>
    </xf>
    <xf numFmtId="0" fontId="10" fillId="32" borderId="11" xfId="0" applyFont="1" applyFill="1" applyBorder="1" applyAlignment="1">
      <alignment vertical="center"/>
    </xf>
    <xf numFmtId="0" fontId="10" fillId="32" borderId="12" xfId="0" applyFont="1" applyFill="1" applyBorder="1" applyAlignment="1">
      <alignment vertical="center"/>
    </xf>
    <xf numFmtId="0" fontId="10" fillId="32" borderId="18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2" borderId="16" xfId="0" applyFill="1" applyBorder="1" applyAlignment="1">
      <alignment vertical="center" textRotation="255"/>
    </xf>
    <xf numFmtId="0" fontId="0" fillId="32" borderId="14" xfId="0" applyFill="1" applyBorder="1" applyAlignment="1">
      <alignment vertical="center" textRotation="255"/>
    </xf>
    <xf numFmtId="0" fontId="0" fillId="32" borderId="17" xfId="0" applyFill="1" applyBorder="1" applyAlignment="1">
      <alignment vertical="center" textRotation="255"/>
    </xf>
    <xf numFmtId="0" fontId="0" fillId="32" borderId="15" xfId="0" applyFill="1" applyBorder="1" applyAlignment="1">
      <alignment vertical="center" textRotation="255"/>
    </xf>
    <xf numFmtId="0" fontId="0" fillId="32" borderId="0" xfId="0" applyFill="1" applyBorder="1" applyAlignment="1">
      <alignment vertical="center" textRotation="255"/>
    </xf>
    <xf numFmtId="0" fontId="0" fillId="32" borderId="10" xfId="0" applyFill="1" applyBorder="1" applyAlignment="1">
      <alignment vertical="center" textRotation="255"/>
    </xf>
    <xf numFmtId="0" fontId="0" fillId="32" borderId="11" xfId="0" applyFill="1" applyBorder="1" applyAlignment="1">
      <alignment vertical="center" textRotation="255"/>
    </xf>
    <xf numFmtId="0" fontId="0" fillId="32" borderId="12" xfId="0" applyFill="1" applyBorder="1" applyAlignment="1">
      <alignment vertical="center" textRotation="255"/>
    </xf>
    <xf numFmtId="0" fontId="0" fillId="32" borderId="18" xfId="0" applyFill="1" applyBorder="1" applyAlignment="1">
      <alignment vertical="center" textRotation="255"/>
    </xf>
    <xf numFmtId="0" fontId="0" fillId="0" borderId="16" xfId="0" applyFill="1" applyBorder="1" applyAlignment="1">
      <alignment vertical="center" textRotation="255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7" fillId="0" borderId="16" xfId="0" applyFont="1" applyBorder="1" applyAlignment="1">
      <alignment horizontal="center" vertical="top" shrinkToFit="1"/>
    </xf>
    <xf numFmtId="0" fontId="7" fillId="0" borderId="14" xfId="0" applyFont="1" applyBorder="1" applyAlignment="1">
      <alignment horizontal="center" vertical="top" shrinkToFit="1"/>
    </xf>
    <xf numFmtId="0" fontId="7" fillId="0" borderId="17" xfId="0" applyFont="1" applyBorder="1" applyAlignment="1">
      <alignment horizontal="center" vertical="top" shrinkToFit="1"/>
    </xf>
    <xf numFmtId="0" fontId="0" fillId="0" borderId="10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32" borderId="16" xfId="0" applyFill="1" applyBorder="1" applyAlignment="1">
      <alignment vertical="center" textRotation="255" shrinkToFit="1"/>
    </xf>
    <xf numFmtId="0" fontId="0" fillId="32" borderId="14" xfId="0" applyFill="1" applyBorder="1" applyAlignment="1">
      <alignment vertical="center" textRotation="255" shrinkToFit="1"/>
    </xf>
    <xf numFmtId="0" fontId="0" fillId="32" borderId="17" xfId="0" applyFill="1" applyBorder="1" applyAlignment="1">
      <alignment vertical="center" textRotation="255" shrinkToFit="1"/>
    </xf>
    <xf numFmtId="0" fontId="0" fillId="32" borderId="15" xfId="0" applyFill="1" applyBorder="1" applyAlignment="1">
      <alignment vertical="center" textRotation="255" shrinkToFit="1"/>
    </xf>
    <xf numFmtId="0" fontId="0" fillId="32" borderId="0" xfId="0" applyFill="1" applyBorder="1" applyAlignment="1">
      <alignment vertical="center" textRotation="255" shrinkToFit="1"/>
    </xf>
    <xf numFmtId="0" fontId="0" fillId="32" borderId="10" xfId="0" applyFill="1" applyBorder="1" applyAlignment="1">
      <alignment vertical="center" textRotation="255" shrinkToFit="1"/>
    </xf>
    <xf numFmtId="0" fontId="0" fillId="32" borderId="11" xfId="0" applyFill="1" applyBorder="1" applyAlignment="1">
      <alignment vertical="center" textRotation="255" shrinkToFit="1"/>
    </xf>
    <xf numFmtId="0" fontId="0" fillId="32" borderId="12" xfId="0" applyFill="1" applyBorder="1" applyAlignment="1">
      <alignment vertical="center" textRotation="255" shrinkToFit="1"/>
    </xf>
    <xf numFmtId="0" fontId="0" fillId="32" borderId="18" xfId="0" applyFill="1" applyBorder="1" applyAlignment="1">
      <alignment vertical="center" textRotation="255" shrinkToFit="1"/>
    </xf>
    <xf numFmtId="0" fontId="0" fillId="32" borderId="16" xfId="0" applyFill="1" applyBorder="1" applyAlignment="1">
      <alignment horizontal="center" vertical="center" textRotation="255" shrinkToFit="1"/>
    </xf>
    <xf numFmtId="0" fontId="0" fillId="32" borderId="14" xfId="0" applyFill="1" applyBorder="1" applyAlignment="1">
      <alignment horizontal="center" vertical="center" textRotation="255" shrinkToFit="1"/>
    </xf>
    <xf numFmtId="0" fontId="0" fillId="32" borderId="17" xfId="0" applyFill="1" applyBorder="1" applyAlignment="1">
      <alignment horizontal="center" vertical="center" textRotation="255" shrinkToFit="1"/>
    </xf>
    <xf numFmtId="0" fontId="0" fillId="32" borderId="15" xfId="0" applyFill="1" applyBorder="1" applyAlignment="1">
      <alignment horizontal="center" vertical="center" textRotation="255" shrinkToFit="1"/>
    </xf>
    <xf numFmtId="0" fontId="0" fillId="32" borderId="0" xfId="0" applyFill="1" applyBorder="1" applyAlignment="1">
      <alignment horizontal="center" vertical="center" textRotation="255" shrinkToFit="1"/>
    </xf>
    <xf numFmtId="0" fontId="0" fillId="32" borderId="10" xfId="0" applyFill="1" applyBorder="1" applyAlignment="1">
      <alignment horizontal="center" vertical="center" textRotation="255" shrinkToFit="1"/>
    </xf>
    <xf numFmtId="0" fontId="0" fillId="32" borderId="11" xfId="0" applyFill="1" applyBorder="1" applyAlignment="1">
      <alignment horizontal="center" vertical="center" textRotation="255" shrinkToFit="1"/>
    </xf>
    <xf numFmtId="0" fontId="0" fillId="32" borderId="12" xfId="0" applyFill="1" applyBorder="1" applyAlignment="1">
      <alignment horizontal="center" vertical="center" textRotation="255" shrinkToFit="1"/>
    </xf>
    <xf numFmtId="0" fontId="0" fillId="32" borderId="18" xfId="0" applyFill="1" applyBorder="1" applyAlignment="1">
      <alignment horizontal="center" vertical="center" textRotation="255" shrinkToFi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3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57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>
      <xdr:nvSpPr>
        <xdr:cNvPr id="1" name="Line 22"/>
        <xdr:cNvSpPr>
          <a:spLocks/>
        </xdr:cNvSpPr>
      </xdr:nvSpPr>
      <xdr:spPr>
        <a:xfrm>
          <a:off x="2266950" y="4295775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25</xdr:row>
      <xdr:rowOff>0</xdr:rowOff>
    </xdr:from>
    <xdr:to>
      <xdr:col>27</xdr:col>
      <xdr:colOff>152400</xdr:colOff>
      <xdr:row>26</xdr:row>
      <xdr:rowOff>0</xdr:rowOff>
    </xdr:to>
    <xdr:sp>
      <xdr:nvSpPr>
        <xdr:cNvPr id="2" name="Line 31"/>
        <xdr:cNvSpPr>
          <a:spLocks/>
        </xdr:cNvSpPr>
      </xdr:nvSpPr>
      <xdr:spPr>
        <a:xfrm>
          <a:off x="4524375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25</xdr:row>
      <xdr:rowOff>95250</xdr:rowOff>
    </xdr:from>
    <xdr:to>
      <xdr:col>28</xdr:col>
      <xdr:colOff>95250</xdr:colOff>
      <xdr:row>25</xdr:row>
      <xdr:rowOff>95250</xdr:rowOff>
    </xdr:to>
    <xdr:sp>
      <xdr:nvSpPr>
        <xdr:cNvPr id="3" name="Line 34"/>
        <xdr:cNvSpPr>
          <a:spLocks/>
        </xdr:cNvSpPr>
      </xdr:nvSpPr>
      <xdr:spPr>
        <a:xfrm>
          <a:off x="4619625" y="43910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25</xdr:row>
      <xdr:rowOff>95250</xdr:rowOff>
    </xdr:from>
    <xdr:to>
      <xdr:col>28</xdr:col>
      <xdr:colOff>95250</xdr:colOff>
      <xdr:row>25</xdr:row>
      <xdr:rowOff>95250</xdr:rowOff>
    </xdr:to>
    <xdr:sp>
      <xdr:nvSpPr>
        <xdr:cNvPr id="4" name="Line 35"/>
        <xdr:cNvSpPr>
          <a:spLocks/>
        </xdr:cNvSpPr>
      </xdr:nvSpPr>
      <xdr:spPr>
        <a:xfrm>
          <a:off x="46291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38</xdr:row>
      <xdr:rowOff>85725</xdr:rowOff>
    </xdr:from>
    <xdr:to>
      <xdr:col>24</xdr:col>
      <xdr:colOff>152400</xdr:colOff>
      <xdr:row>38</xdr:row>
      <xdr:rowOff>85725</xdr:rowOff>
    </xdr:to>
    <xdr:sp>
      <xdr:nvSpPr>
        <xdr:cNvPr id="5" name="Line 41"/>
        <xdr:cNvSpPr>
          <a:spLocks/>
        </xdr:cNvSpPr>
      </xdr:nvSpPr>
      <xdr:spPr>
        <a:xfrm>
          <a:off x="3238500" y="66198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25</xdr:row>
      <xdr:rowOff>95250</xdr:rowOff>
    </xdr:from>
    <xdr:to>
      <xdr:col>14</xdr:col>
      <xdr:colOff>104775</xdr:colOff>
      <xdr:row>25</xdr:row>
      <xdr:rowOff>95250</xdr:rowOff>
    </xdr:to>
    <xdr:sp>
      <xdr:nvSpPr>
        <xdr:cNvPr id="6" name="Line 44"/>
        <xdr:cNvSpPr>
          <a:spLocks/>
        </xdr:cNvSpPr>
      </xdr:nvSpPr>
      <xdr:spPr>
        <a:xfrm flipH="1">
          <a:off x="1952625" y="43910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24</xdr:row>
      <xdr:rowOff>114300</xdr:rowOff>
    </xdr:from>
    <xdr:to>
      <xdr:col>14</xdr:col>
      <xdr:colOff>95250</xdr:colOff>
      <xdr:row>25</xdr:row>
      <xdr:rowOff>104775</xdr:rowOff>
    </xdr:to>
    <xdr:sp>
      <xdr:nvSpPr>
        <xdr:cNvPr id="7" name="Line 45"/>
        <xdr:cNvSpPr>
          <a:spLocks/>
        </xdr:cNvSpPr>
      </xdr:nvSpPr>
      <xdr:spPr>
        <a:xfrm flipH="1">
          <a:off x="2362200" y="42291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25</xdr:row>
      <xdr:rowOff>85725</xdr:rowOff>
    </xdr:from>
    <xdr:to>
      <xdr:col>28</xdr:col>
      <xdr:colOff>142875</xdr:colOff>
      <xdr:row>25</xdr:row>
      <xdr:rowOff>85725</xdr:rowOff>
    </xdr:to>
    <xdr:sp>
      <xdr:nvSpPr>
        <xdr:cNvPr id="8" name="Line 47"/>
        <xdr:cNvSpPr>
          <a:spLocks/>
        </xdr:cNvSpPr>
      </xdr:nvSpPr>
      <xdr:spPr>
        <a:xfrm>
          <a:off x="4391025" y="43815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38</xdr:row>
      <xdr:rowOff>0</xdr:rowOff>
    </xdr:from>
    <xdr:to>
      <xdr:col>5</xdr:col>
      <xdr:colOff>76200</xdr:colOff>
      <xdr:row>39</xdr:row>
      <xdr:rowOff>0</xdr:rowOff>
    </xdr:to>
    <xdr:sp>
      <xdr:nvSpPr>
        <xdr:cNvPr id="9" name="直線コネクタ 2"/>
        <xdr:cNvSpPr>
          <a:spLocks/>
        </xdr:cNvSpPr>
      </xdr:nvSpPr>
      <xdr:spPr>
        <a:xfrm>
          <a:off x="885825" y="6534150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76200</xdr:colOff>
      <xdr:row>39</xdr:row>
      <xdr:rowOff>0</xdr:rowOff>
    </xdr:to>
    <xdr:sp>
      <xdr:nvSpPr>
        <xdr:cNvPr id="10" name="直線コネクタ 43"/>
        <xdr:cNvSpPr>
          <a:spLocks/>
        </xdr:cNvSpPr>
      </xdr:nvSpPr>
      <xdr:spPr>
        <a:xfrm>
          <a:off x="1047750" y="6534150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38</xdr:row>
      <xdr:rowOff>0</xdr:rowOff>
    </xdr:from>
    <xdr:to>
      <xdr:col>7</xdr:col>
      <xdr:colOff>85725</xdr:colOff>
      <xdr:row>39</xdr:row>
      <xdr:rowOff>0</xdr:rowOff>
    </xdr:to>
    <xdr:sp>
      <xdr:nvSpPr>
        <xdr:cNvPr id="11" name="直線コネクタ 44"/>
        <xdr:cNvSpPr>
          <a:spLocks/>
        </xdr:cNvSpPr>
      </xdr:nvSpPr>
      <xdr:spPr>
        <a:xfrm>
          <a:off x="1219200" y="6534150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38</xdr:row>
      <xdr:rowOff>0</xdr:rowOff>
    </xdr:from>
    <xdr:to>
      <xdr:col>4</xdr:col>
      <xdr:colOff>85725</xdr:colOff>
      <xdr:row>39</xdr:row>
      <xdr:rowOff>0</xdr:rowOff>
    </xdr:to>
    <xdr:sp>
      <xdr:nvSpPr>
        <xdr:cNvPr id="12" name="直線コネクタ 45"/>
        <xdr:cNvSpPr>
          <a:spLocks/>
        </xdr:cNvSpPr>
      </xdr:nvSpPr>
      <xdr:spPr>
        <a:xfrm>
          <a:off x="733425" y="6534150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37</xdr:row>
      <xdr:rowOff>114300</xdr:rowOff>
    </xdr:from>
    <xdr:to>
      <xdr:col>8</xdr:col>
      <xdr:colOff>161925</xdr:colOff>
      <xdr:row>37</xdr:row>
      <xdr:rowOff>114300</xdr:rowOff>
    </xdr:to>
    <xdr:sp>
      <xdr:nvSpPr>
        <xdr:cNvPr id="13" name="直線コネクタ 46"/>
        <xdr:cNvSpPr>
          <a:spLocks/>
        </xdr:cNvSpPr>
      </xdr:nvSpPr>
      <xdr:spPr>
        <a:xfrm rot="5400000">
          <a:off x="1285875" y="6477000"/>
          <a:ext cx="17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47625</xdr:rowOff>
    </xdr:from>
    <xdr:to>
      <xdr:col>9</xdr:col>
      <xdr:colOff>0</xdr:colOff>
      <xdr:row>37</xdr:row>
      <xdr:rowOff>47625</xdr:rowOff>
    </xdr:to>
    <xdr:sp>
      <xdr:nvSpPr>
        <xdr:cNvPr id="14" name="直線コネクタ 48"/>
        <xdr:cNvSpPr>
          <a:spLocks/>
        </xdr:cNvSpPr>
      </xdr:nvSpPr>
      <xdr:spPr>
        <a:xfrm rot="5400000">
          <a:off x="1295400" y="6410325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85725</xdr:rowOff>
    </xdr:from>
    <xdr:to>
      <xdr:col>8</xdr:col>
      <xdr:colOff>76200</xdr:colOff>
      <xdr:row>38</xdr:row>
      <xdr:rowOff>85725</xdr:rowOff>
    </xdr:to>
    <xdr:sp>
      <xdr:nvSpPr>
        <xdr:cNvPr id="15" name="Line 41"/>
        <xdr:cNvSpPr>
          <a:spLocks/>
        </xdr:cNvSpPr>
      </xdr:nvSpPr>
      <xdr:spPr>
        <a:xfrm flipH="1" flipV="1">
          <a:off x="819150" y="66198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37</xdr:row>
      <xdr:rowOff>9525</xdr:rowOff>
    </xdr:from>
    <xdr:to>
      <xdr:col>8</xdr:col>
      <xdr:colOff>85725</xdr:colOff>
      <xdr:row>38</xdr:row>
      <xdr:rowOff>95250</xdr:rowOff>
    </xdr:to>
    <xdr:sp>
      <xdr:nvSpPr>
        <xdr:cNvPr id="16" name="直線コネクタ 5"/>
        <xdr:cNvSpPr>
          <a:spLocks/>
        </xdr:cNvSpPr>
      </xdr:nvSpPr>
      <xdr:spPr>
        <a:xfrm flipV="1">
          <a:off x="1381125" y="63722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95250</xdr:rowOff>
    </xdr:from>
    <xdr:to>
      <xdr:col>4</xdr:col>
      <xdr:colOff>152400</xdr:colOff>
      <xdr:row>38</xdr:row>
      <xdr:rowOff>95250</xdr:rowOff>
    </xdr:to>
    <xdr:sp>
      <xdr:nvSpPr>
        <xdr:cNvPr id="17" name="Line 41"/>
        <xdr:cNvSpPr>
          <a:spLocks/>
        </xdr:cNvSpPr>
      </xdr:nvSpPr>
      <xdr:spPr>
        <a:xfrm rot="10800000" flipH="1" flipV="1">
          <a:off x="647700" y="6629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38</xdr:row>
      <xdr:rowOff>0</xdr:rowOff>
    </xdr:from>
    <xdr:to>
      <xdr:col>20</xdr:col>
      <xdr:colOff>76200</xdr:colOff>
      <xdr:row>39</xdr:row>
      <xdr:rowOff>0</xdr:rowOff>
    </xdr:to>
    <xdr:sp>
      <xdr:nvSpPr>
        <xdr:cNvPr id="18" name="直線コネクタ 54"/>
        <xdr:cNvSpPr>
          <a:spLocks/>
        </xdr:cNvSpPr>
      </xdr:nvSpPr>
      <xdr:spPr>
        <a:xfrm>
          <a:off x="3314700" y="6534150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38</xdr:row>
      <xdr:rowOff>0</xdr:rowOff>
    </xdr:from>
    <xdr:to>
      <xdr:col>21</xdr:col>
      <xdr:colOff>76200</xdr:colOff>
      <xdr:row>39</xdr:row>
      <xdr:rowOff>0</xdr:rowOff>
    </xdr:to>
    <xdr:sp>
      <xdr:nvSpPr>
        <xdr:cNvPr id="19" name="直線コネクタ 55"/>
        <xdr:cNvSpPr>
          <a:spLocks/>
        </xdr:cNvSpPr>
      </xdr:nvSpPr>
      <xdr:spPr>
        <a:xfrm>
          <a:off x="3476625" y="6534150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38</xdr:row>
      <xdr:rowOff>0</xdr:rowOff>
    </xdr:from>
    <xdr:to>
      <xdr:col>22</xdr:col>
      <xdr:colOff>85725</xdr:colOff>
      <xdr:row>39</xdr:row>
      <xdr:rowOff>0</xdr:rowOff>
    </xdr:to>
    <xdr:sp>
      <xdr:nvSpPr>
        <xdr:cNvPr id="20" name="直線コネクタ 56"/>
        <xdr:cNvSpPr>
          <a:spLocks/>
        </xdr:cNvSpPr>
      </xdr:nvSpPr>
      <xdr:spPr>
        <a:xfrm>
          <a:off x="3648075" y="6534150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38</xdr:row>
      <xdr:rowOff>0</xdr:rowOff>
    </xdr:from>
    <xdr:to>
      <xdr:col>23</xdr:col>
      <xdr:colOff>85725</xdr:colOff>
      <xdr:row>39</xdr:row>
      <xdr:rowOff>0</xdr:rowOff>
    </xdr:to>
    <xdr:sp>
      <xdr:nvSpPr>
        <xdr:cNvPr id="21" name="直線コネクタ 57"/>
        <xdr:cNvSpPr>
          <a:spLocks/>
        </xdr:cNvSpPr>
      </xdr:nvSpPr>
      <xdr:spPr>
        <a:xfrm>
          <a:off x="3810000" y="6534150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38</xdr:row>
      <xdr:rowOff>0</xdr:rowOff>
    </xdr:from>
    <xdr:to>
      <xdr:col>24</xdr:col>
      <xdr:colOff>85725</xdr:colOff>
      <xdr:row>39</xdr:row>
      <xdr:rowOff>0</xdr:rowOff>
    </xdr:to>
    <xdr:sp>
      <xdr:nvSpPr>
        <xdr:cNvPr id="22" name="直線コネクタ 58"/>
        <xdr:cNvSpPr>
          <a:spLocks/>
        </xdr:cNvSpPr>
      </xdr:nvSpPr>
      <xdr:spPr>
        <a:xfrm>
          <a:off x="3971925" y="6534150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66675</xdr:colOff>
      <xdr:row>25</xdr:row>
      <xdr:rowOff>0</xdr:rowOff>
    </xdr:from>
    <xdr:to>
      <xdr:col>27</xdr:col>
      <xdr:colOff>66675</xdr:colOff>
      <xdr:row>26</xdr:row>
      <xdr:rowOff>0</xdr:rowOff>
    </xdr:to>
    <xdr:sp>
      <xdr:nvSpPr>
        <xdr:cNvPr id="23" name="Line 31"/>
        <xdr:cNvSpPr>
          <a:spLocks/>
        </xdr:cNvSpPr>
      </xdr:nvSpPr>
      <xdr:spPr>
        <a:xfrm>
          <a:off x="4438650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25</xdr:row>
      <xdr:rowOff>0</xdr:rowOff>
    </xdr:from>
    <xdr:to>
      <xdr:col>28</xdr:col>
      <xdr:colOff>76200</xdr:colOff>
      <xdr:row>26</xdr:row>
      <xdr:rowOff>0</xdr:rowOff>
    </xdr:to>
    <xdr:sp>
      <xdr:nvSpPr>
        <xdr:cNvPr id="24" name="Line 31"/>
        <xdr:cNvSpPr>
          <a:spLocks/>
        </xdr:cNvSpPr>
      </xdr:nvSpPr>
      <xdr:spPr>
        <a:xfrm>
          <a:off x="4610100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25</xdr:row>
      <xdr:rowOff>0</xdr:rowOff>
    </xdr:from>
    <xdr:to>
      <xdr:col>13</xdr:col>
      <xdr:colOff>85725</xdr:colOff>
      <xdr:row>26</xdr:row>
      <xdr:rowOff>0</xdr:rowOff>
    </xdr:to>
    <xdr:sp>
      <xdr:nvSpPr>
        <xdr:cNvPr id="25" name="Line 22"/>
        <xdr:cNvSpPr>
          <a:spLocks/>
        </xdr:cNvSpPr>
      </xdr:nvSpPr>
      <xdr:spPr>
        <a:xfrm>
          <a:off x="2190750" y="4295775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25</xdr:row>
      <xdr:rowOff>0</xdr:rowOff>
    </xdr:from>
    <xdr:to>
      <xdr:col>12</xdr:col>
      <xdr:colOff>85725</xdr:colOff>
      <xdr:row>26</xdr:row>
      <xdr:rowOff>0</xdr:rowOff>
    </xdr:to>
    <xdr:sp>
      <xdr:nvSpPr>
        <xdr:cNvPr id="26" name="Line 22"/>
        <xdr:cNvSpPr>
          <a:spLocks/>
        </xdr:cNvSpPr>
      </xdr:nvSpPr>
      <xdr:spPr>
        <a:xfrm>
          <a:off x="2028825" y="4295775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76200</xdr:rowOff>
    </xdr:from>
    <xdr:to>
      <xdr:col>14</xdr:col>
      <xdr:colOff>0</xdr:colOff>
      <xdr:row>24</xdr:row>
      <xdr:rowOff>180975</xdr:rowOff>
    </xdr:to>
    <xdr:sp>
      <xdr:nvSpPr>
        <xdr:cNvPr id="27" name="Line 22"/>
        <xdr:cNvSpPr>
          <a:spLocks/>
        </xdr:cNvSpPr>
      </xdr:nvSpPr>
      <xdr:spPr>
        <a:xfrm>
          <a:off x="2266950" y="41910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25</xdr:row>
      <xdr:rowOff>0</xdr:rowOff>
    </xdr:from>
    <xdr:to>
      <xdr:col>11</xdr:col>
      <xdr:colOff>85725</xdr:colOff>
      <xdr:row>26</xdr:row>
      <xdr:rowOff>0</xdr:rowOff>
    </xdr:to>
    <xdr:sp>
      <xdr:nvSpPr>
        <xdr:cNvPr id="28" name="Line 22"/>
        <xdr:cNvSpPr>
          <a:spLocks/>
        </xdr:cNvSpPr>
      </xdr:nvSpPr>
      <xdr:spPr>
        <a:xfrm>
          <a:off x="1866900" y="4295775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25</xdr:row>
      <xdr:rowOff>95250</xdr:rowOff>
    </xdr:from>
    <xdr:to>
      <xdr:col>11</xdr:col>
      <xdr:colOff>152400</xdr:colOff>
      <xdr:row>25</xdr:row>
      <xdr:rowOff>95250</xdr:rowOff>
    </xdr:to>
    <xdr:sp>
      <xdr:nvSpPr>
        <xdr:cNvPr id="29" name="Line 44"/>
        <xdr:cNvSpPr>
          <a:spLocks/>
        </xdr:cNvSpPr>
      </xdr:nvSpPr>
      <xdr:spPr>
        <a:xfrm rot="10800000" flipH="1">
          <a:off x="1752600" y="4391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42"/>
  <sheetViews>
    <sheetView tabSelected="1" zoomScalePageLayoutView="0" workbookViewId="0" topLeftCell="B1">
      <selection activeCell="AF9" sqref="AF9"/>
    </sheetView>
  </sheetViews>
  <sheetFormatPr defaultColWidth="9.00390625" defaultRowHeight="13.5"/>
  <cols>
    <col min="1" max="2" width="2.125" style="0" customWidth="1"/>
    <col min="3" max="49" width="2.125" style="1" customWidth="1"/>
    <col min="50" max="57" width="2.125" style="0" customWidth="1"/>
    <col min="58" max="58" width="2.75390625" style="0" customWidth="1"/>
    <col min="59" max="59" width="1.4921875" style="0" customWidth="1"/>
    <col min="60" max="62" width="2.125" style="0" customWidth="1"/>
  </cols>
  <sheetData>
    <row r="1" spans="3:40" ht="13.5" customHeight="1" thickTop="1">
      <c r="C1" s="61" t="s">
        <v>47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3:40" ht="13.5" customHeight="1" thickBot="1"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20:38" ht="13.5" customHeight="1" thickTop="1"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13"/>
      <c r="AK3" s="13"/>
      <c r="AL3" s="13"/>
    </row>
    <row r="4" spans="19:38" ht="13.5" customHeight="1">
      <c r="S4" s="2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13"/>
      <c r="AK4" s="13"/>
      <c r="AL4" s="13"/>
    </row>
    <row r="5" spans="4:65" ht="13.5">
      <c r="D5" s="101" t="s">
        <v>35</v>
      </c>
      <c r="E5" s="102"/>
      <c r="F5" s="102"/>
      <c r="G5" s="102"/>
      <c r="H5" s="102"/>
      <c r="I5" s="102"/>
      <c r="J5" s="103"/>
      <c r="N5" s="223" t="s">
        <v>39</v>
      </c>
      <c r="O5" s="223"/>
      <c r="P5" s="223"/>
      <c r="Q5" s="67">
        <f>SUM(J11,I14,I17,D28,D31,D34,T34,T31,T28,X17,X14,Y11)</f>
        <v>0</v>
      </c>
      <c r="R5" s="67"/>
      <c r="S5" s="67"/>
      <c r="T5" s="67"/>
      <c r="U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K5" s="101" t="s">
        <v>17</v>
      </c>
      <c r="AL5" s="102"/>
      <c r="AM5" s="102"/>
      <c r="AN5" s="102"/>
      <c r="AO5" s="102"/>
      <c r="AP5" s="102"/>
      <c r="AQ5" s="103"/>
      <c r="AT5"/>
      <c r="AU5" s="223" t="s">
        <v>39</v>
      </c>
      <c r="AV5" s="223"/>
      <c r="AW5" s="223"/>
      <c r="AX5" s="67">
        <f>SUM(AM14,AW14,AZ14,BC14,BE25,BB24,AY24,AV24,AS24,AP24,AM24)</f>
        <v>0</v>
      </c>
      <c r="AY5" s="67"/>
      <c r="AZ5" s="67"/>
      <c r="BA5" s="67"/>
      <c r="BB5" s="2"/>
      <c r="BM5" s="24"/>
    </row>
    <row r="6" spans="4:55" ht="13.5">
      <c r="D6" s="104"/>
      <c r="E6" s="105"/>
      <c r="F6" s="105"/>
      <c r="G6" s="105"/>
      <c r="H6" s="105"/>
      <c r="I6" s="105"/>
      <c r="J6" s="106"/>
      <c r="N6" s="224"/>
      <c r="O6" s="224"/>
      <c r="P6" s="224"/>
      <c r="Q6" s="68"/>
      <c r="R6" s="68"/>
      <c r="S6" s="68"/>
      <c r="T6" s="68"/>
      <c r="U6" s="105" t="s">
        <v>40</v>
      </c>
      <c r="V6" s="105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K6" s="104"/>
      <c r="AL6" s="105"/>
      <c r="AM6" s="105"/>
      <c r="AN6" s="105"/>
      <c r="AO6" s="105"/>
      <c r="AP6" s="105"/>
      <c r="AQ6" s="106"/>
      <c r="AT6"/>
      <c r="AU6" s="224"/>
      <c r="AV6" s="224"/>
      <c r="AW6" s="224"/>
      <c r="AX6" s="68"/>
      <c r="AY6" s="68"/>
      <c r="AZ6" s="68"/>
      <c r="BA6" s="68"/>
      <c r="BB6" s="105" t="s">
        <v>40</v>
      </c>
      <c r="BC6" s="105"/>
    </row>
    <row r="7" spans="6:58" ht="13.5">
      <c r="F7" s="32"/>
      <c r="G7" s="32"/>
      <c r="H7" s="32"/>
      <c r="I7" s="32"/>
      <c r="J7" s="32"/>
      <c r="Y7" s="21"/>
      <c r="Z7" s="21"/>
      <c r="AA7" s="21"/>
      <c r="AB7" s="21"/>
      <c r="AV7" s="21"/>
      <c r="AW7" s="21"/>
      <c r="AX7" s="21"/>
      <c r="AY7" s="21"/>
      <c r="AZ7" s="2"/>
      <c r="BA7" s="2"/>
      <c r="BB7" s="2"/>
      <c r="BC7" s="2"/>
      <c r="BD7" s="2"/>
      <c r="BE7" s="2"/>
      <c r="BF7" s="2"/>
    </row>
    <row r="8" spans="6:58" ht="13.5">
      <c r="F8" s="21"/>
      <c r="G8" s="21"/>
      <c r="H8" s="58" t="s">
        <v>45</v>
      </c>
      <c r="I8" s="59"/>
      <c r="J8" s="59"/>
      <c r="K8" s="60"/>
      <c r="L8" s="2"/>
      <c r="N8" s="2"/>
      <c r="O8" s="2"/>
      <c r="P8" s="2"/>
      <c r="Q8" s="2"/>
      <c r="R8" s="2"/>
      <c r="S8" s="2"/>
      <c r="W8" s="59" t="s">
        <v>44</v>
      </c>
      <c r="Y8" s="21"/>
      <c r="Z8" s="21"/>
      <c r="AA8" s="21"/>
      <c r="AB8" s="21"/>
      <c r="AH8" s="2"/>
      <c r="AI8" s="2"/>
      <c r="AJ8" s="2"/>
      <c r="AK8" s="2"/>
      <c r="AL8" s="60" t="s">
        <v>46</v>
      </c>
      <c r="AM8" s="2"/>
      <c r="AV8" s="21"/>
      <c r="AW8" s="21"/>
      <c r="AX8" s="21"/>
      <c r="AY8" s="21"/>
      <c r="AZ8" s="2"/>
      <c r="BA8" s="2"/>
      <c r="BB8" s="2"/>
      <c r="BC8" s="2"/>
      <c r="BD8" s="2"/>
      <c r="BE8" s="2"/>
      <c r="BF8" s="2"/>
    </row>
    <row r="9" spans="47:50" ht="13.5">
      <c r="AU9" s="21"/>
      <c r="AV9" s="21"/>
      <c r="AW9" s="21"/>
      <c r="AX9" s="21"/>
    </row>
    <row r="10" spans="6:53" ht="13.5">
      <c r="F10" s="2"/>
      <c r="G10" s="2"/>
      <c r="H10" s="2"/>
      <c r="I10" s="2"/>
      <c r="J10" s="138" t="s">
        <v>18</v>
      </c>
      <c r="K10" s="139"/>
      <c r="L10" s="140"/>
      <c r="M10" s="69"/>
      <c r="N10" s="14"/>
      <c r="O10" s="42"/>
      <c r="P10" s="55"/>
      <c r="Q10" s="2"/>
      <c r="R10" s="2"/>
      <c r="S10" s="2"/>
      <c r="T10" s="2"/>
      <c r="U10" s="2"/>
      <c r="Y10" s="138" t="s">
        <v>18</v>
      </c>
      <c r="Z10" s="139"/>
      <c r="AA10" s="140"/>
      <c r="AB10" s="69"/>
      <c r="AC10" s="9"/>
      <c r="AD10" s="42"/>
      <c r="AE10" s="19"/>
      <c r="AJ10" s="2"/>
      <c r="AK10" s="2"/>
      <c r="AL10" s="2"/>
      <c r="AM10" s="2"/>
      <c r="AN10" s="2"/>
      <c r="AO10" s="2"/>
      <c r="AU10" s="21"/>
      <c r="AV10" s="21"/>
      <c r="AW10" s="21"/>
      <c r="AX10" s="21"/>
      <c r="AY10" s="2"/>
      <c r="AZ10" s="2"/>
      <c r="BA10" s="2"/>
    </row>
    <row r="11" spans="10:53" ht="13.5">
      <c r="J11" s="88"/>
      <c r="K11" s="89"/>
      <c r="L11" s="141" t="s">
        <v>40</v>
      </c>
      <c r="M11" s="70"/>
      <c r="P11" s="15"/>
      <c r="Y11" s="88"/>
      <c r="Z11" s="89"/>
      <c r="AA11" s="141" t="s">
        <v>40</v>
      </c>
      <c r="AB11" s="70"/>
      <c r="AF11" s="10"/>
      <c r="AU11" s="2"/>
      <c r="AV11" s="2"/>
      <c r="AW11" s="2"/>
      <c r="AX11" s="2"/>
      <c r="AY11" s="2"/>
      <c r="AZ11" s="2"/>
      <c r="BA11" s="2"/>
    </row>
    <row r="12" spans="10:31" ht="13.5">
      <c r="J12" s="90"/>
      <c r="K12" s="91"/>
      <c r="L12" s="142"/>
      <c r="P12" s="16"/>
      <c r="Y12" s="90"/>
      <c r="Z12" s="91"/>
      <c r="AA12" s="142"/>
      <c r="AB12" s="12"/>
      <c r="AC12" s="12"/>
      <c r="AE12" s="16"/>
    </row>
    <row r="13" spans="9:62" ht="13.5">
      <c r="I13" s="135" t="s">
        <v>27</v>
      </c>
      <c r="J13" s="136"/>
      <c r="K13" s="136"/>
      <c r="L13" s="136"/>
      <c r="M13" s="136"/>
      <c r="N13" s="137"/>
      <c r="P13" s="16"/>
      <c r="X13" s="135" t="s">
        <v>19</v>
      </c>
      <c r="Y13" s="136"/>
      <c r="Z13" s="136"/>
      <c r="AA13" s="136"/>
      <c r="AB13" s="136"/>
      <c r="AC13" s="137"/>
      <c r="AE13" s="16"/>
      <c r="AJ13" s="163" t="s">
        <v>10</v>
      </c>
      <c r="AK13" s="164"/>
      <c r="AL13" s="165"/>
      <c r="AM13" s="195" t="s">
        <v>12</v>
      </c>
      <c r="AN13" s="196"/>
      <c r="AO13" s="197"/>
      <c r="AP13" s="147"/>
      <c r="AQ13" s="148"/>
      <c r="AR13" s="149"/>
      <c r="AS13" s="2"/>
      <c r="AW13" s="195" t="s">
        <v>13</v>
      </c>
      <c r="AX13" s="196"/>
      <c r="AY13" s="197"/>
      <c r="AZ13" s="195" t="s">
        <v>14</v>
      </c>
      <c r="BA13" s="196"/>
      <c r="BB13" s="197"/>
      <c r="BC13" s="195" t="s">
        <v>36</v>
      </c>
      <c r="BD13" s="196"/>
      <c r="BE13" s="197"/>
      <c r="BF13" s="116"/>
      <c r="BG13" s="117"/>
      <c r="BH13" s="107" t="s">
        <v>15</v>
      </c>
      <c r="BI13" s="108"/>
      <c r="BJ13" s="109"/>
    </row>
    <row r="14" spans="9:62" ht="13.5">
      <c r="I14" s="88"/>
      <c r="J14" s="89"/>
      <c r="K14" s="89"/>
      <c r="L14" s="89"/>
      <c r="M14" s="143" t="s">
        <v>0</v>
      </c>
      <c r="N14" s="144"/>
      <c r="P14" s="16"/>
      <c r="X14" s="88"/>
      <c r="Y14" s="89"/>
      <c r="Z14" s="89"/>
      <c r="AA14" s="89"/>
      <c r="AB14" s="143" t="s">
        <v>0</v>
      </c>
      <c r="AC14" s="144"/>
      <c r="AE14" s="16"/>
      <c r="AJ14" s="166"/>
      <c r="AK14" s="167"/>
      <c r="AL14" s="168"/>
      <c r="AM14" s="88"/>
      <c r="AN14" s="89"/>
      <c r="AO14" s="198"/>
      <c r="AP14" s="150"/>
      <c r="AQ14" s="151"/>
      <c r="AR14" s="152"/>
      <c r="AS14" s="2"/>
      <c r="AV14" s="6"/>
      <c r="AW14" s="88"/>
      <c r="AX14" s="89"/>
      <c r="AY14" s="198"/>
      <c r="AZ14" s="88"/>
      <c r="BA14" s="89"/>
      <c r="BB14" s="198"/>
      <c r="BC14" s="88"/>
      <c r="BD14" s="89"/>
      <c r="BE14" s="198"/>
      <c r="BF14" s="118"/>
      <c r="BG14" s="119"/>
      <c r="BH14" s="110"/>
      <c r="BI14" s="111"/>
      <c r="BJ14" s="112"/>
    </row>
    <row r="15" spans="9:62" ht="13.5">
      <c r="I15" s="90"/>
      <c r="J15" s="91"/>
      <c r="K15" s="91"/>
      <c r="L15" s="91"/>
      <c r="M15" s="145"/>
      <c r="N15" s="146"/>
      <c r="P15" s="16"/>
      <c r="X15" s="90"/>
      <c r="Y15" s="91"/>
      <c r="Z15" s="91"/>
      <c r="AA15" s="91"/>
      <c r="AB15" s="145"/>
      <c r="AC15" s="146"/>
      <c r="AE15" s="16"/>
      <c r="AJ15" s="166"/>
      <c r="AK15" s="167"/>
      <c r="AL15" s="168"/>
      <c r="AM15" s="88"/>
      <c r="AN15" s="89"/>
      <c r="AO15" s="198"/>
      <c r="AP15" s="150"/>
      <c r="AQ15" s="151"/>
      <c r="AR15" s="152"/>
      <c r="AS15" s="2"/>
      <c r="AV15" s="6"/>
      <c r="AW15" s="88"/>
      <c r="AX15" s="89"/>
      <c r="AY15" s="198"/>
      <c r="AZ15" s="88"/>
      <c r="BA15" s="89"/>
      <c r="BB15" s="198"/>
      <c r="BC15" s="88"/>
      <c r="BD15" s="89"/>
      <c r="BE15" s="198"/>
      <c r="BF15" s="118"/>
      <c r="BG15" s="119"/>
      <c r="BH15" s="110"/>
      <c r="BI15" s="111"/>
      <c r="BJ15" s="112"/>
    </row>
    <row r="16" spans="9:62" ht="13.5">
      <c r="I16" s="135" t="s">
        <v>26</v>
      </c>
      <c r="J16" s="136"/>
      <c r="K16" s="136"/>
      <c r="L16" s="136"/>
      <c r="M16" s="136"/>
      <c r="N16" s="137"/>
      <c r="P16" s="16"/>
      <c r="X16" s="135" t="s">
        <v>20</v>
      </c>
      <c r="Y16" s="136"/>
      <c r="Z16" s="136"/>
      <c r="AA16" s="136"/>
      <c r="AB16" s="136"/>
      <c r="AC16" s="137"/>
      <c r="AE16" s="16"/>
      <c r="AJ16" s="166"/>
      <c r="AK16" s="167"/>
      <c r="AL16" s="168"/>
      <c r="AM16" s="88"/>
      <c r="AN16" s="89"/>
      <c r="AO16" s="198"/>
      <c r="AP16" s="153"/>
      <c r="AQ16" s="154"/>
      <c r="AR16" s="155"/>
      <c r="AS16" s="4"/>
      <c r="AT16" s="12"/>
      <c r="AU16" s="12"/>
      <c r="AV16" s="6"/>
      <c r="AW16" s="88"/>
      <c r="AX16" s="89"/>
      <c r="AY16" s="198"/>
      <c r="AZ16" s="88"/>
      <c r="BA16" s="89"/>
      <c r="BB16" s="198"/>
      <c r="BC16" s="88"/>
      <c r="BD16" s="89"/>
      <c r="BE16" s="198"/>
      <c r="BF16" s="118"/>
      <c r="BG16" s="119"/>
      <c r="BH16" s="110"/>
      <c r="BI16" s="111"/>
      <c r="BJ16" s="112"/>
    </row>
    <row r="17" spans="9:62" ht="13.5">
      <c r="I17" s="88"/>
      <c r="J17" s="89"/>
      <c r="K17" s="89"/>
      <c r="L17" s="89"/>
      <c r="M17" s="143" t="s">
        <v>0</v>
      </c>
      <c r="N17" s="144"/>
      <c r="P17" s="16"/>
      <c r="X17" s="88"/>
      <c r="Y17" s="89"/>
      <c r="Z17" s="89"/>
      <c r="AA17" s="89"/>
      <c r="AB17" s="143" t="s">
        <v>0</v>
      </c>
      <c r="AC17" s="144"/>
      <c r="AE17" s="16"/>
      <c r="AJ17" s="166"/>
      <c r="AK17" s="167"/>
      <c r="AL17" s="168"/>
      <c r="AM17" s="213" t="s">
        <v>0</v>
      </c>
      <c r="AN17" s="214"/>
      <c r="AO17" s="215"/>
      <c r="AP17" s="29"/>
      <c r="AR17" s="18"/>
      <c r="AS17" s="18"/>
      <c r="AT17" s="18"/>
      <c r="AU17" s="18"/>
      <c r="AV17" s="20"/>
      <c r="AW17" s="213" t="s">
        <v>0</v>
      </c>
      <c r="AX17" s="214"/>
      <c r="AY17" s="215"/>
      <c r="AZ17" s="213" t="s">
        <v>0</v>
      </c>
      <c r="BA17" s="214"/>
      <c r="BB17" s="215"/>
      <c r="BC17" s="213" t="s">
        <v>0</v>
      </c>
      <c r="BD17" s="214"/>
      <c r="BE17" s="215"/>
      <c r="BF17" s="120"/>
      <c r="BG17" s="121"/>
      <c r="BH17" s="113"/>
      <c r="BI17" s="114"/>
      <c r="BJ17" s="115"/>
    </row>
    <row r="18" spans="9:62" ht="13.5">
      <c r="I18" s="90"/>
      <c r="J18" s="91"/>
      <c r="K18" s="91"/>
      <c r="L18" s="91"/>
      <c r="M18" s="145"/>
      <c r="N18" s="146"/>
      <c r="P18" s="16"/>
      <c r="Q18" s="11"/>
      <c r="R18" s="12"/>
      <c r="S18" s="12"/>
      <c r="X18" s="90"/>
      <c r="Y18" s="91"/>
      <c r="Z18" s="91"/>
      <c r="AA18" s="91"/>
      <c r="AB18" s="145"/>
      <c r="AC18" s="146"/>
      <c r="AE18" s="16"/>
      <c r="AJ18" s="169"/>
      <c r="AK18" s="170"/>
      <c r="AL18" s="171"/>
      <c r="AM18" s="40"/>
      <c r="AN18" s="41"/>
      <c r="AO18" s="41"/>
      <c r="BH18" s="18"/>
      <c r="BI18" s="19"/>
      <c r="BJ18" s="26"/>
    </row>
    <row r="19" spans="11:62" ht="13.5" customHeight="1">
      <c r="K19" s="71" t="s">
        <v>49</v>
      </c>
      <c r="L19" s="72"/>
      <c r="M19" s="72"/>
      <c r="N19" s="73"/>
      <c r="O19" s="10"/>
      <c r="P19" s="16"/>
      <c r="Q19" s="72" t="s">
        <v>50</v>
      </c>
      <c r="R19" s="72"/>
      <c r="S19" s="73"/>
      <c r="X19" s="14"/>
      <c r="Y19" s="156" t="s">
        <v>28</v>
      </c>
      <c r="Z19" s="157"/>
      <c r="AA19" s="157"/>
      <c r="AB19" s="157"/>
      <c r="AC19" s="158"/>
      <c r="AE19" s="16"/>
      <c r="AM19" s="185" t="s">
        <v>48</v>
      </c>
      <c r="AN19" s="186"/>
      <c r="AO19" s="187"/>
      <c r="AP19" s="156" t="s">
        <v>16</v>
      </c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8"/>
      <c r="BE19" s="33"/>
      <c r="BF19" s="27"/>
      <c r="BG19" s="27"/>
      <c r="BH19" s="216" t="s">
        <v>8</v>
      </c>
      <c r="BI19" s="217"/>
      <c r="BJ19" s="218"/>
    </row>
    <row r="20" spans="11:62" ht="13.5" customHeight="1">
      <c r="K20" s="74"/>
      <c r="L20" s="75"/>
      <c r="M20" s="75"/>
      <c r="N20" s="76"/>
      <c r="O20" s="10"/>
      <c r="P20" s="54"/>
      <c r="Q20" s="132"/>
      <c r="R20" s="132"/>
      <c r="S20" s="76"/>
      <c r="X20" s="10"/>
      <c r="Y20" s="159"/>
      <c r="Z20" s="160"/>
      <c r="AA20" s="160"/>
      <c r="AB20" s="160"/>
      <c r="AC20" s="161"/>
      <c r="AE20" s="16"/>
      <c r="AM20" s="185"/>
      <c r="AN20" s="186"/>
      <c r="AO20" s="187"/>
      <c r="AP20" s="190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91"/>
      <c r="BE20" s="33"/>
      <c r="BF20" s="186" t="s">
        <v>41</v>
      </c>
      <c r="BG20" s="186"/>
      <c r="BH20" s="186"/>
      <c r="BI20" s="186"/>
      <c r="BJ20" s="187"/>
    </row>
    <row r="21" spans="11:62" ht="13.5" customHeight="1">
      <c r="K21" s="74"/>
      <c r="L21" s="75"/>
      <c r="M21" s="75"/>
      <c r="N21" s="76"/>
      <c r="O21" s="10"/>
      <c r="P21" s="38"/>
      <c r="Q21" s="133"/>
      <c r="R21" s="133"/>
      <c r="S21" s="134"/>
      <c r="X21" s="11"/>
      <c r="AD21" s="12"/>
      <c r="AE21" s="17"/>
      <c r="AM21" s="185"/>
      <c r="AN21" s="186"/>
      <c r="AO21" s="187"/>
      <c r="AP21" s="159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1"/>
      <c r="BE21" s="33"/>
      <c r="BF21" s="186"/>
      <c r="BG21" s="186"/>
      <c r="BH21" s="186"/>
      <c r="BI21" s="186"/>
      <c r="BJ21" s="187"/>
    </row>
    <row r="22" spans="10:62" ht="13.5">
      <c r="J22" s="92" t="s">
        <v>15</v>
      </c>
      <c r="K22" s="93"/>
      <c r="L22" s="93"/>
      <c r="M22" s="94"/>
      <c r="N22" s="10"/>
      <c r="Q22" s="126" t="s">
        <v>38</v>
      </c>
      <c r="R22" s="127"/>
      <c r="S22" s="128"/>
      <c r="X22" s="85" t="s">
        <v>7</v>
      </c>
      <c r="Y22" s="86"/>
      <c r="Z22" s="86"/>
      <c r="AA22" s="87"/>
      <c r="AC22" s="16"/>
      <c r="AJ22" s="172" t="s">
        <v>11</v>
      </c>
      <c r="AK22" s="173"/>
      <c r="AL22" s="174"/>
      <c r="AM22" s="11"/>
      <c r="AN22" s="12"/>
      <c r="AO22" s="12"/>
      <c r="BF22" s="221"/>
      <c r="BG22" s="221"/>
      <c r="BH22" s="221"/>
      <c r="BI22" s="221"/>
      <c r="BJ22" s="222"/>
    </row>
    <row r="23" spans="10:62" ht="13.5" customHeight="1">
      <c r="J23" s="95"/>
      <c r="K23" s="96"/>
      <c r="L23" s="96"/>
      <c r="M23" s="97"/>
      <c r="P23" s="12"/>
      <c r="Q23" s="129"/>
      <c r="R23" s="130"/>
      <c r="S23" s="131"/>
      <c r="X23" s="79"/>
      <c r="Y23" s="162"/>
      <c r="Z23" s="162"/>
      <c r="AA23" s="81"/>
      <c r="AC23" s="16"/>
      <c r="AD23" s="7"/>
      <c r="AE23" s="7"/>
      <c r="AF23" s="7"/>
      <c r="AG23" s="7"/>
      <c r="AH23" s="7"/>
      <c r="AI23" s="7"/>
      <c r="AJ23" s="175"/>
      <c r="AK23" s="176"/>
      <c r="AL23" s="177"/>
      <c r="AM23" s="192" t="s">
        <v>4</v>
      </c>
      <c r="AN23" s="193"/>
      <c r="AO23" s="194"/>
      <c r="AP23" s="192" t="s">
        <v>5</v>
      </c>
      <c r="AQ23" s="193"/>
      <c r="AR23" s="194"/>
      <c r="AS23" s="192" t="s">
        <v>6</v>
      </c>
      <c r="AT23" s="193"/>
      <c r="AU23" s="194"/>
      <c r="AV23" s="192" t="s">
        <v>1</v>
      </c>
      <c r="AW23" s="193"/>
      <c r="AX23" s="194"/>
      <c r="AY23" s="192" t="s">
        <v>2</v>
      </c>
      <c r="AZ23" s="193"/>
      <c r="BA23" s="194"/>
      <c r="BB23" s="192" t="s">
        <v>3</v>
      </c>
      <c r="BC23" s="193"/>
      <c r="BD23" s="194"/>
      <c r="BE23" s="219" t="s">
        <v>43</v>
      </c>
      <c r="BF23" s="220"/>
      <c r="BG23" s="8"/>
      <c r="BH23" s="172" t="s">
        <v>7</v>
      </c>
      <c r="BI23" s="174"/>
      <c r="BJ23" s="210" t="s">
        <v>8</v>
      </c>
    </row>
    <row r="24" spans="6:62" ht="13.5">
      <c r="F24" s="2"/>
      <c r="G24" s="2"/>
      <c r="H24" s="2"/>
      <c r="I24" s="3"/>
      <c r="J24" s="98"/>
      <c r="K24" s="99"/>
      <c r="L24" s="99"/>
      <c r="M24" s="100"/>
      <c r="O24" s="16"/>
      <c r="Q24" s="9"/>
      <c r="S24" s="9"/>
      <c r="X24" s="82"/>
      <c r="Y24" s="83"/>
      <c r="Z24" s="83"/>
      <c r="AA24" s="84"/>
      <c r="AC24" s="16"/>
      <c r="AD24" s="7"/>
      <c r="AE24" s="7"/>
      <c r="AF24" s="7"/>
      <c r="AG24" s="7"/>
      <c r="AH24" s="7"/>
      <c r="AI24" s="7"/>
      <c r="AJ24" s="175"/>
      <c r="AK24" s="176"/>
      <c r="AL24" s="177"/>
      <c r="AM24" s="88"/>
      <c r="AN24" s="89"/>
      <c r="AO24" s="198"/>
      <c r="AP24" s="88"/>
      <c r="AQ24" s="89"/>
      <c r="AR24" s="198"/>
      <c r="AS24" s="88"/>
      <c r="AT24" s="89"/>
      <c r="AU24" s="198"/>
      <c r="AV24" s="88"/>
      <c r="AW24" s="89"/>
      <c r="AX24" s="198"/>
      <c r="AY24" s="88"/>
      <c r="AZ24" s="89"/>
      <c r="BA24" s="198"/>
      <c r="BB24" s="88"/>
      <c r="BC24" s="89"/>
      <c r="BD24" s="198"/>
      <c r="BE24" s="35"/>
      <c r="BF24" s="39" t="s">
        <v>9</v>
      </c>
      <c r="BG24" s="37"/>
      <c r="BH24" s="175"/>
      <c r="BI24" s="177"/>
      <c r="BJ24" s="211"/>
    </row>
    <row r="25" spans="6:62" ht="14.25" thickBot="1">
      <c r="F25" s="2"/>
      <c r="G25" s="2"/>
      <c r="H25" s="122" t="s">
        <v>8</v>
      </c>
      <c r="I25" s="123"/>
      <c r="O25" s="16"/>
      <c r="V25" s="2"/>
      <c r="W25" s="2"/>
      <c r="X25" s="122" t="s">
        <v>8</v>
      </c>
      <c r="Y25" s="123"/>
      <c r="AB25" s="45"/>
      <c r="AC25" s="56"/>
      <c r="AD25" s="7"/>
      <c r="AE25" s="7"/>
      <c r="AF25" s="7"/>
      <c r="AG25" s="7"/>
      <c r="AH25" s="7"/>
      <c r="AI25" s="7"/>
      <c r="AJ25" s="175"/>
      <c r="AK25" s="176"/>
      <c r="AL25" s="177"/>
      <c r="AM25" s="88"/>
      <c r="AN25" s="89"/>
      <c r="AO25" s="198"/>
      <c r="AP25" s="88"/>
      <c r="AQ25" s="89"/>
      <c r="AR25" s="198"/>
      <c r="AS25" s="88"/>
      <c r="AT25" s="89"/>
      <c r="AU25" s="198"/>
      <c r="AV25" s="88"/>
      <c r="AW25" s="89"/>
      <c r="AX25" s="198"/>
      <c r="AY25" s="88"/>
      <c r="AZ25" s="89"/>
      <c r="BA25" s="198"/>
      <c r="BB25" s="88"/>
      <c r="BC25" s="89"/>
      <c r="BD25" s="198"/>
      <c r="BE25" s="207"/>
      <c r="BF25" s="208"/>
      <c r="BG25" s="209"/>
      <c r="BH25" s="175"/>
      <c r="BI25" s="177"/>
      <c r="BJ25" s="211"/>
    </row>
    <row r="26" spans="6:62" ht="13.5">
      <c r="F26" s="5"/>
      <c r="G26" s="5"/>
      <c r="H26" s="124"/>
      <c r="I26" s="125"/>
      <c r="L26" s="52"/>
      <c r="M26" s="53"/>
      <c r="N26" s="50"/>
      <c r="O26" s="43"/>
      <c r="V26" s="5"/>
      <c r="W26" s="5"/>
      <c r="X26" s="124"/>
      <c r="Y26" s="125"/>
      <c r="AB26" s="12"/>
      <c r="AC26" s="17"/>
      <c r="AD26" s="7"/>
      <c r="AE26" s="7"/>
      <c r="AF26" s="7"/>
      <c r="AG26" s="7"/>
      <c r="AH26" s="7"/>
      <c r="AI26" s="7"/>
      <c r="AJ26" s="175"/>
      <c r="AK26" s="176"/>
      <c r="AL26" s="177"/>
      <c r="AM26" s="88"/>
      <c r="AN26" s="89"/>
      <c r="AO26" s="198"/>
      <c r="AP26" s="88"/>
      <c r="AQ26" s="89"/>
      <c r="AR26" s="198"/>
      <c r="AS26" s="88"/>
      <c r="AT26" s="89"/>
      <c r="AU26" s="198"/>
      <c r="AV26" s="88"/>
      <c r="AW26" s="89"/>
      <c r="AX26" s="198"/>
      <c r="AY26" s="88"/>
      <c r="AZ26" s="89"/>
      <c r="BA26" s="198"/>
      <c r="BB26" s="88"/>
      <c r="BC26" s="89"/>
      <c r="BD26" s="198"/>
      <c r="BE26" s="207"/>
      <c r="BF26" s="208"/>
      <c r="BG26" s="209"/>
      <c r="BH26" s="175"/>
      <c r="BI26" s="177"/>
      <c r="BJ26" s="211"/>
    </row>
    <row r="27" spans="4:62" ht="13.5">
      <c r="D27" s="135" t="s">
        <v>25</v>
      </c>
      <c r="E27" s="136"/>
      <c r="F27" s="136"/>
      <c r="G27" s="136"/>
      <c r="H27" s="136"/>
      <c r="I27" s="137"/>
      <c r="K27" s="16"/>
      <c r="T27" s="135" t="s">
        <v>21</v>
      </c>
      <c r="U27" s="136"/>
      <c r="V27" s="136"/>
      <c r="W27" s="136"/>
      <c r="X27" s="136"/>
      <c r="Y27" s="137"/>
      <c r="AA27" s="16"/>
      <c r="AD27" s="7"/>
      <c r="AE27" s="7"/>
      <c r="AF27" s="7"/>
      <c r="AG27" s="7"/>
      <c r="AH27" s="7"/>
      <c r="AI27" s="7"/>
      <c r="AJ27" s="178"/>
      <c r="AK27" s="179"/>
      <c r="AL27" s="180"/>
      <c r="AM27" s="213" t="s">
        <v>0</v>
      </c>
      <c r="AN27" s="214"/>
      <c r="AO27" s="215"/>
      <c r="AP27" s="213" t="s">
        <v>0</v>
      </c>
      <c r="AQ27" s="214"/>
      <c r="AR27" s="215"/>
      <c r="AS27" s="213" t="s">
        <v>0</v>
      </c>
      <c r="AT27" s="214"/>
      <c r="AU27" s="215"/>
      <c r="AV27" s="213" t="s">
        <v>0</v>
      </c>
      <c r="AW27" s="214"/>
      <c r="AX27" s="215"/>
      <c r="AY27" s="213" t="s">
        <v>0</v>
      </c>
      <c r="AZ27" s="214"/>
      <c r="BA27" s="215"/>
      <c r="BB27" s="213" t="s">
        <v>0</v>
      </c>
      <c r="BC27" s="214"/>
      <c r="BD27" s="215"/>
      <c r="BE27" s="213" t="s">
        <v>0</v>
      </c>
      <c r="BF27" s="214"/>
      <c r="BG27" s="215"/>
      <c r="BH27" s="178"/>
      <c r="BI27" s="180"/>
      <c r="BJ27" s="212"/>
    </row>
    <row r="28" spans="4:35" ht="13.5">
      <c r="D28" s="88"/>
      <c r="E28" s="89"/>
      <c r="F28" s="89"/>
      <c r="G28" s="89"/>
      <c r="H28" s="143" t="s">
        <v>0</v>
      </c>
      <c r="I28" s="144"/>
      <c r="K28" s="16"/>
      <c r="T28" s="88"/>
      <c r="U28" s="89"/>
      <c r="V28" s="89"/>
      <c r="W28" s="89"/>
      <c r="X28" s="143" t="s">
        <v>0</v>
      </c>
      <c r="Y28" s="144"/>
      <c r="AA28" s="16"/>
      <c r="AD28" s="7"/>
      <c r="AE28" s="7"/>
      <c r="AF28" s="7"/>
      <c r="AG28" s="7"/>
      <c r="AH28" s="7"/>
      <c r="AI28" s="7"/>
    </row>
    <row r="29" spans="4:27" ht="13.5">
      <c r="D29" s="90"/>
      <c r="E29" s="91"/>
      <c r="F29" s="91"/>
      <c r="G29" s="91"/>
      <c r="H29" s="145"/>
      <c r="I29" s="146"/>
      <c r="K29" s="16"/>
      <c r="T29" s="90"/>
      <c r="U29" s="91"/>
      <c r="V29" s="91"/>
      <c r="W29" s="91"/>
      <c r="X29" s="145"/>
      <c r="Y29" s="146"/>
      <c r="AA29" s="16"/>
    </row>
    <row r="30" spans="4:27" ht="13.5">
      <c r="D30" s="135" t="s">
        <v>24</v>
      </c>
      <c r="E30" s="136"/>
      <c r="F30" s="136"/>
      <c r="G30" s="136"/>
      <c r="H30" s="136"/>
      <c r="I30" s="137"/>
      <c r="K30" s="16"/>
      <c r="T30" s="135" t="s">
        <v>22</v>
      </c>
      <c r="U30" s="136"/>
      <c r="V30" s="136"/>
      <c r="W30" s="136"/>
      <c r="X30" s="136"/>
      <c r="Y30" s="137"/>
      <c r="AA30" s="16"/>
    </row>
    <row r="31" spans="4:62" ht="13.5" customHeight="1">
      <c r="D31" s="88"/>
      <c r="E31" s="89"/>
      <c r="F31" s="89"/>
      <c r="G31" s="89"/>
      <c r="H31" s="143" t="s">
        <v>0</v>
      </c>
      <c r="I31" s="144"/>
      <c r="K31" s="16"/>
      <c r="T31" s="88"/>
      <c r="U31" s="89"/>
      <c r="V31" s="89"/>
      <c r="W31" s="89"/>
      <c r="X31" s="143" t="s">
        <v>0</v>
      </c>
      <c r="Y31" s="144"/>
      <c r="AA31" s="16"/>
      <c r="AC31" s="22" t="s">
        <v>31</v>
      </c>
      <c r="AD31" s="2"/>
      <c r="AE31" s="2"/>
      <c r="AF31" s="199" t="s">
        <v>33</v>
      </c>
      <c r="AG31" s="200"/>
      <c r="AH31" s="200"/>
      <c r="AI31" s="200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36"/>
      <c r="AZ31" s="203" t="s">
        <v>42</v>
      </c>
      <c r="BA31" s="203"/>
      <c r="BB31" s="203"/>
      <c r="BC31" s="205">
        <f>SUM(AX5,Q5)</f>
        <v>0</v>
      </c>
      <c r="BD31" s="203"/>
      <c r="BE31" s="203"/>
      <c r="BF31" s="203"/>
      <c r="BG31" s="203"/>
      <c r="BH31" s="36"/>
      <c r="BI31" s="2"/>
      <c r="BJ31" s="2"/>
    </row>
    <row r="32" spans="4:62" ht="14.25">
      <c r="D32" s="90"/>
      <c r="E32" s="91"/>
      <c r="F32" s="91"/>
      <c r="G32" s="91"/>
      <c r="H32" s="145"/>
      <c r="I32" s="146"/>
      <c r="K32" s="16"/>
      <c r="T32" s="90"/>
      <c r="U32" s="91"/>
      <c r="V32" s="91"/>
      <c r="W32" s="91"/>
      <c r="X32" s="145"/>
      <c r="Y32" s="146"/>
      <c r="AA32" s="16"/>
      <c r="AC32" s="2"/>
      <c r="AD32" s="2"/>
      <c r="AE32" s="2"/>
      <c r="AF32" s="160"/>
      <c r="AG32" s="160"/>
      <c r="AH32" s="160"/>
      <c r="AI32" s="160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5"/>
      <c r="AZ32" s="204"/>
      <c r="BA32" s="204"/>
      <c r="BB32" s="204"/>
      <c r="BC32" s="204"/>
      <c r="BD32" s="204"/>
      <c r="BE32" s="204"/>
      <c r="BF32" s="204"/>
      <c r="BG32" s="204"/>
      <c r="BH32" s="206" t="s">
        <v>40</v>
      </c>
      <c r="BI32" s="206"/>
      <c r="BJ32" s="2"/>
    </row>
    <row r="33" spans="4:27" ht="13.5">
      <c r="D33" s="135" t="s">
        <v>37</v>
      </c>
      <c r="E33" s="136"/>
      <c r="F33" s="136"/>
      <c r="G33" s="136"/>
      <c r="H33" s="136"/>
      <c r="I33" s="137"/>
      <c r="K33" s="16"/>
      <c r="T33" s="135" t="s">
        <v>23</v>
      </c>
      <c r="U33" s="136"/>
      <c r="V33" s="136"/>
      <c r="W33" s="136"/>
      <c r="X33" s="136"/>
      <c r="Y33" s="137"/>
      <c r="AA33" s="16"/>
    </row>
    <row r="34" spans="4:61" ht="13.5" customHeight="1">
      <c r="D34" s="88"/>
      <c r="E34" s="89"/>
      <c r="F34" s="89"/>
      <c r="G34" s="89"/>
      <c r="H34" s="143" t="s">
        <v>0</v>
      </c>
      <c r="I34" s="144"/>
      <c r="K34" s="16"/>
      <c r="T34" s="88"/>
      <c r="U34" s="89"/>
      <c r="V34" s="89"/>
      <c r="W34" s="89"/>
      <c r="X34" s="143" t="s">
        <v>0</v>
      </c>
      <c r="Y34" s="144"/>
      <c r="AA34" s="16"/>
      <c r="AC34" s="22" t="s">
        <v>32</v>
      </c>
      <c r="AD34" s="2"/>
      <c r="AE34" s="2"/>
      <c r="AF34" s="181" t="s">
        <v>34</v>
      </c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2"/>
    </row>
    <row r="35" spans="4:61" ht="13.5" customHeight="1">
      <c r="D35" s="90"/>
      <c r="E35" s="91"/>
      <c r="F35" s="91"/>
      <c r="G35" s="91"/>
      <c r="H35" s="145"/>
      <c r="I35" s="146"/>
      <c r="K35" s="16"/>
      <c r="T35" s="90"/>
      <c r="U35" s="91"/>
      <c r="V35" s="91"/>
      <c r="W35" s="91"/>
      <c r="X35" s="145"/>
      <c r="Y35" s="146"/>
      <c r="AA35" s="16"/>
      <c r="AC35" s="2"/>
      <c r="AD35" s="2"/>
      <c r="AE35" s="2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60"/>
    </row>
    <row r="36" spans="4:59" ht="13.5">
      <c r="D36" s="85" t="s">
        <v>7</v>
      </c>
      <c r="E36" s="86"/>
      <c r="F36" s="86"/>
      <c r="G36" s="87"/>
      <c r="K36" s="16"/>
      <c r="T36" s="79" t="s">
        <v>15</v>
      </c>
      <c r="U36" s="80"/>
      <c r="V36" s="80"/>
      <c r="W36" s="81"/>
      <c r="AA36" s="16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3:61" ht="13.5" customHeight="1">
      <c r="C37" s="34"/>
      <c r="D37" s="82"/>
      <c r="E37" s="83"/>
      <c r="F37" s="83"/>
      <c r="G37" s="84"/>
      <c r="L37" s="78"/>
      <c r="M37" s="78"/>
      <c r="N37" s="78"/>
      <c r="S37" s="34"/>
      <c r="T37" s="82"/>
      <c r="U37" s="83"/>
      <c r="V37" s="83"/>
      <c r="W37" s="84"/>
      <c r="Z37" s="14"/>
      <c r="AA37" s="9"/>
      <c r="AC37" s="23" t="s">
        <v>29</v>
      </c>
      <c r="AD37" s="13"/>
      <c r="AE37" s="13"/>
      <c r="AF37" s="184" t="s">
        <v>30</v>
      </c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</row>
    <row r="38" spans="2:61" ht="13.5" customHeight="1" thickBot="1">
      <c r="B38" s="122" t="s">
        <v>8</v>
      </c>
      <c r="C38" s="123"/>
      <c r="E38" s="45"/>
      <c r="F38" s="46"/>
      <c r="G38" s="46"/>
      <c r="H38" s="47"/>
      <c r="I38" s="48"/>
      <c r="L38" s="78"/>
      <c r="M38" s="78"/>
      <c r="N38" s="78"/>
      <c r="R38" s="122" t="s">
        <v>8</v>
      </c>
      <c r="S38" s="123"/>
      <c r="T38" s="10"/>
      <c r="U38" s="9"/>
      <c r="Y38" s="16"/>
      <c r="AC38" s="13"/>
      <c r="AD38" s="13"/>
      <c r="AE38" s="13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</row>
    <row r="39" spans="2:61" ht="13.5" customHeight="1">
      <c r="B39" s="124"/>
      <c r="C39" s="125"/>
      <c r="D39" s="11"/>
      <c r="E39" s="12"/>
      <c r="F39" s="44"/>
      <c r="G39" s="25"/>
      <c r="H39" s="17"/>
      <c r="I39" s="49"/>
      <c r="J39" s="12"/>
      <c r="K39" s="12"/>
      <c r="L39" s="12"/>
      <c r="M39" s="12"/>
      <c r="N39" s="12"/>
      <c r="R39" s="124"/>
      <c r="S39" s="125"/>
      <c r="T39" s="11"/>
      <c r="U39" s="50"/>
      <c r="V39" s="51"/>
      <c r="W39" s="51"/>
      <c r="X39" s="51"/>
      <c r="Y39" s="51"/>
      <c r="Z39" s="10"/>
      <c r="AC39" s="13"/>
      <c r="AD39" s="13"/>
      <c r="AE39" s="13"/>
      <c r="AF39" s="77" t="s">
        <v>53</v>
      </c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</row>
    <row r="40" spans="29:61" ht="13.5" customHeight="1">
      <c r="AC40" s="13"/>
      <c r="AD40" s="13"/>
      <c r="AE40" s="13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</row>
    <row r="41" spans="32:59" ht="13.5" customHeight="1">
      <c r="AF41" s="188" t="s">
        <v>52</v>
      </c>
      <c r="AG41" s="188"/>
      <c r="AH41" s="188"/>
      <c r="AI41" s="188"/>
      <c r="AJ41" s="188"/>
      <c r="AK41" s="188"/>
      <c r="AL41" s="188"/>
      <c r="AM41" s="57"/>
      <c r="AN41" s="189" t="s">
        <v>51</v>
      </c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BB41" s="30"/>
      <c r="BC41" s="30"/>
      <c r="BD41" s="30"/>
      <c r="BE41" s="30"/>
      <c r="BF41" s="30"/>
      <c r="BG41" s="30"/>
    </row>
    <row r="42" spans="32:59" ht="13.5" customHeight="1">
      <c r="AF42" s="188"/>
      <c r="AG42" s="188"/>
      <c r="AH42" s="188"/>
      <c r="AI42" s="188"/>
      <c r="AJ42" s="188"/>
      <c r="AK42" s="188"/>
      <c r="AL42" s="188"/>
      <c r="AM42" s="57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BA42" s="30"/>
      <c r="BB42" s="30"/>
      <c r="BC42" s="30"/>
      <c r="BD42" s="30"/>
      <c r="BE42" s="30"/>
      <c r="BF42" s="30"/>
      <c r="BG42" s="30"/>
    </row>
  </sheetData>
  <sheetProtection/>
  <mergeCells count="114">
    <mergeCell ref="X28:Y29"/>
    <mergeCell ref="X31:Y32"/>
    <mergeCell ref="X34:Y35"/>
    <mergeCell ref="H34:I35"/>
    <mergeCell ref="H31:I32"/>
    <mergeCell ref="M17:N18"/>
    <mergeCell ref="H25:I26"/>
    <mergeCell ref="D28:G29"/>
    <mergeCell ref="D31:G32"/>
    <mergeCell ref="D34:G35"/>
    <mergeCell ref="T34:W35"/>
    <mergeCell ref="AU5:AW6"/>
    <mergeCell ref="BB6:BC6"/>
    <mergeCell ref="N5:P6"/>
    <mergeCell ref="Q5:T6"/>
    <mergeCell ref="U6:V6"/>
    <mergeCell ref="D27:I27"/>
    <mergeCell ref="T27:Y27"/>
    <mergeCell ref="X16:AC16"/>
    <mergeCell ref="X13:AC13"/>
    <mergeCell ref="I13:N13"/>
    <mergeCell ref="D30:I30"/>
    <mergeCell ref="D33:I33"/>
    <mergeCell ref="T30:Y30"/>
    <mergeCell ref="T33:Y33"/>
    <mergeCell ref="BF20:BJ22"/>
    <mergeCell ref="BB24:BD26"/>
    <mergeCell ref="AY24:BA26"/>
    <mergeCell ref="T31:W32"/>
    <mergeCell ref="T28:W29"/>
    <mergeCell ref="H28:I29"/>
    <mergeCell ref="AS27:AU27"/>
    <mergeCell ref="AV27:AX27"/>
    <mergeCell ref="AY27:BA27"/>
    <mergeCell ref="BB27:BD27"/>
    <mergeCell ref="BE27:BG27"/>
    <mergeCell ref="BH19:BJ19"/>
    <mergeCell ref="BE23:BF23"/>
    <mergeCell ref="BJ23:BJ27"/>
    <mergeCell ref="BH23:BI27"/>
    <mergeCell ref="AP23:AR23"/>
    <mergeCell ref="AM23:AO23"/>
    <mergeCell ref="AM17:AO17"/>
    <mergeCell ref="AW17:AY17"/>
    <mergeCell ref="AZ17:BB17"/>
    <mergeCell ref="BC17:BE17"/>
    <mergeCell ref="AM27:AO27"/>
    <mergeCell ref="AP27:AR27"/>
    <mergeCell ref="AF31:AI32"/>
    <mergeCell ref="AJ31:AX32"/>
    <mergeCell ref="AZ31:BB32"/>
    <mergeCell ref="BC31:BG32"/>
    <mergeCell ref="BH32:BI32"/>
    <mergeCell ref="BE25:BG26"/>
    <mergeCell ref="AV24:AX26"/>
    <mergeCell ref="AS24:AU26"/>
    <mergeCell ref="AM24:AO26"/>
    <mergeCell ref="AP24:AR26"/>
    <mergeCell ref="BC13:BE13"/>
    <mergeCell ref="AZ13:BB13"/>
    <mergeCell ref="AW13:AY13"/>
    <mergeCell ref="AM14:AO16"/>
    <mergeCell ref="BC14:BE16"/>
    <mergeCell ref="AZ14:BB16"/>
    <mergeCell ref="AW14:AY16"/>
    <mergeCell ref="AF34:BI35"/>
    <mergeCell ref="AF37:BI38"/>
    <mergeCell ref="AM19:AO21"/>
    <mergeCell ref="AF41:AL42"/>
    <mergeCell ref="AN41:AX42"/>
    <mergeCell ref="AP19:BD21"/>
    <mergeCell ref="BB23:BD23"/>
    <mergeCell ref="AY23:BA23"/>
    <mergeCell ref="AV23:AX23"/>
    <mergeCell ref="AS23:AU23"/>
    <mergeCell ref="AP13:AR16"/>
    <mergeCell ref="Y19:AC20"/>
    <mergeCell ref="X22:AA24"/>
    <mergeCell ref="AJ13:AL18"/>
    <mergeCell ref="AJ22:AL27"/>
    <mergeCell ref="X25:Y26"/>
    <mergeCell ref="AM13:AO13"/>
    <mergeCell ref="X14:AA15"/>
    <mergeCell ref="X17:AA18"/>
    <mergeCell ref="Y10:AA10"/>
    <mergeCell ref="J10:L10"/>
    <mergeCell ref="L11:L12"/>
    <mergeCell ref="AA11:AA12"/>
    <mergeCell ref="J11:K12"/>
    <mergeCell ref="AB17:AC18"/>
    <mergeCell ref="AB14:AC15"/>
    <mergeCell ref="I17:L18"/>
    <mergeCell ref="I14:L15"/>
    <mergeCell ref="M14:N15"/>
    <mergeCell ref="D5:J6"/>
    <mergeCell ref="AK5:AQ6"/>
    <mergeCell ref="BH13:BJ17"/>
    <mergeCell ref="BF13:BG17"/>
    <mergeCell ref="M10:M11"/>
    <mergeCell ref="B38:C39"/>
    <mergeCell ref="R38:S39"/>
    <mergeCell ref="Q22:S23"/>
    <mergeCell ref="Q19:S21"/>
    <mergeCell ref="I16:N16"/>
    <mergeCell ref="C1:R2"/>
    <mergeCell ref="AX5:BA6"/>
    <mergeCell ref="AB10:AB11"/>
    <mergeCell ref="K19:N21"/>
    <mergeCell ref="AF39:BI40"/>
    <mergeCell ref="L37:N38"/>
    <mergeCell ref="T36:W37"/>
    <mergeCell ref="D36:G37"/>
    <mergeCell ref="Y11:Z12"/>
    <mergeCell ref="J22:M24"/>
  </mergeCells>
  <printOptions/>
  <pageMargins left="0.78" right="0.17" top="0.56" bottom="0.28" header="0.5118110236220472" footer="0.275590551181102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金岡 真美</dc:creator>
  <cp:keywords/>
  <dc:description/>
  <cp:lastModifiedBy>宮内 亜衣</cp:lastModifiedBy>
  <cp:lastPrinted>2019-06-06T02:21:20Z</cp:lastPrinted>
  <dcterms:created xsi:type="dcterms:W3CDTF">2007-05-07T00:31:35Z</dcterms:created>
  <dcterms:modified xsi:type="dcterms:W3CDTF">2019-06-06T08:14:54Z</dcterms:modified>
  <cp:category/>
  <cp:version/>
  <cp:contentType/>
  <cp:contentStatus/>
</cp:coreProperties>
</file>